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08"/>
  <workbookPr/>
  <mc:AlternateContent xmlns:mc="http://schemas.openxmlformats.org/markup-compatibility/2006">
    <mc:Choice Requires="x15">
      <x15ac:absPath xmlns:x15ac="http://schemas.microsoft.com/office/spreadsheetml/2010/11/ac" url="/Users/jean-marcvieux/Documents/secuslice/22062025/"/>
    </mc:Choice>
  </mc:AlternateContent>
  <xr:revisionPtr revIDLastSave="0" documentId="13_ncr:1_{88F8F145-28A5-B249-8403-D6C74DECFF49}" xr6:coauthVersionLast="47" xr6:coauthVersionMax="47" xr10:uidLastSave="{00000000-0000-0000-0000-000000000000}"/>
  <bookViews>
    <workbookView xWindow="0" yWindow="500" windowWidth="30720" windowHeight="17100" xr2:uid="{00000000-000D-0000-FFFF-FFFF00000000}"/>
  </bookViews>
  <sheets>
    <sheet name="Évaluation" sheetId="1" r:id="rId1"/>
    <sheet name="Aid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7" i="1" l="1"/>
  <c r="E6" i="1"/>
  <c r="E5" i="1"/>
  <c r="E4" i="1"/>
  <c r="E3" i="1"/>
</calcChain>
</file>

<file path=xl/sharedStrings.xml><?xml version="1.0" encoding="utf-8"?>
<sst xmlns="http://schemas.openxmlformats.org/spreadsheetml/2006/main" count="19" uniqueCount="19">
  <si>
    <t>📝 FEROS – Fiche d’Évaluation du Risque Organisationnel et Stratégique (remplir ci-dessous)</t>
  </si>
  <si>
    <t>Nom du projet</t>
  </si>
  <si>
    <t>Description</t>
  </si>
  <si>
    <t>Impact</t>
  </si>
  <si>
    <t>Vraisemblance</t>
  </si>
  <si>
    <t>Risque estimé</t>
  </si>
  <si>
    <t>📘 Aide à l'utilisation de la fiche FEROS</t>
  </si>
  <si>
    <t>🎯 Objectif :</t>
  </si>
  <si>
    <t>La fiche FEROS permet une évaluation rapide du risque organisationnel et stratégique d’un projet ou d’un changement.</t>
  </si>
  <si>
    <t>✅ Étapes d'utilisation :</t>
  </si>
  <si>
    <t>1. Renseigner le nom du projet et une brève description.</t>
  </si>
  <si>
    <t>2. Choisir l'impact potentiel en cas de défaillance (Faible, Modéré, Élevé).</t>
  </si>
  <si>
    <t>3. Évaluer la vraisemblance que ce risque survienne (Peu probable, Probable, Très probable).</t>
  </si>
  <si>
    <t>4. Le niveau de risque est calculé automatiquement (coloré et lisible).</t>
  </si>
  <si>
    <t>🟢 Faible : aucun besoin d’analyse complémentaire.</t>
  </si>
  <si>
    <t>🟡 Moyen : à suivre, selon le contexte.</t>
  </si>
  <si>
    <t>🟠 Significatif : une analyse de risque plus poussée est conseillée.</t>
  </si>
  <si>
    <t>🔴 Élevé ou Critique : à traiter prioritairement, une analyse EBIOS RM est fortement recommandée.</t>
  </si>
  <si>
    <t>🛠️ Ce fichier est autonome : vous pouvez l’envoyer, l’imprimer, ou le réutiliser dans vos projets.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</si>
</sst>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2"/>
      <name val="Calibri"/>
      <family val="2"/>
    </font>
    <font>
      <b/>
      <sz val="14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7"/>
  <sheetViews>
    <sheetView tabSelected="1" workbookViewId="0">
      <selection sqref="A1:E1"/>
    </sheetView>
  </sheetViews>
  <sheetFormatPr baseColWidth="10" defaultColWidth="8.83203125" defaultRowHeight="15" x14ac:dyDescent="0.2"/>
  <cols>
    <col min="1" max="1" width="12.1640625" bestFit="1" customWidth="1"/>
    <col min="2" max="2" width="10" bestFit="1" customWidth="1"/>
    <col min="3" max="3" width="6.5" bestFit="1" customWidth="1"/>
    <col min="4" max="4" width="12.1640625" bestFit="1" customWidth="1"/>
  </cols>
  <sheetData>
    <row r="1" spans="1:5" ht="16" x14ac:dyDescent="0.2">
      <c r="A1" s="3" t="s">
        <v>0</v>
      </c>
      <c r="B1" s="4"/>
      <c r="C1" s="4"/>
      <c r="D1" s="4"/>
      <c r="E1" s="4"/>
    </row>
    <row r="2" spans="1:5" x14ac:dyDescent="0.2">
      <c r="A2" t="s">
        <v>1</v>
      </c>
      <c r="B2" t="s">
        <v>2</v>
      </c>
      <c r="C2" t="s">
        <v>3</v>
      </c>
      <c r="D2" t="s">
        <v>4</v>
      </c>
      <c r="E2" t="s">
        <v>5</v>
      </c>
    </row>
    <row r="3" spans="1:5" x14ac:dyDescent="0.2">
      <c r="E3" s="1" t="e">
        <f ca="1">SI(ET(C3="Faible",D3="Peu probable"),"🟢 Faible",SI(ET(C3="Faible",D3="Probable"),"🟡 Moyen",SI(ET(C3="Faible",D3="Très probable"),"🟡 Moyen",SI(ET(C3="Modéré",D3="Peu probable"),"🟡 Moyen",SI(ET(C3="Modéré",D3="Probable"),"🟠 Significatif",SI(ET(C3="Modéré",D3="Très probable"),"🔴 Élevé",SI(ET(C3="Élevé",D3="Peu probable"),"🟠 Significatif",SI(ET(C3="Élevé",D3="Probable"),"🔴 Élevé",SI(ET(C3="Élevé",D3="Très probable"),"🔴 Critique","❓ Inconnu")))))))))</f>
        <v>#NAME?</v>
      </c>
    </row>
    <row r="4" spans="1:5" x14ac:dyDescent="0.2">
      <c r="E4" s="1" t="e">
        <f ca="1">SI(ET(C4="Faible",D4="Peu probable"),"🟢 Faible",SI(ET(C4="Faible",D4="Probable"),"🟡 Moyen",SI(ET(C4="Faible",D4="Très probable"),"🟡 Moyen",SI(ET(C4="Modéré",D4="Peu probable"),"🟡 Moyen",SI(ET(C4="Modéré",D4="Probable"),"🟠 Significatif",SI(ET(C4="Modéré",D4="Très probable"),"🔴 Élevé",SI(ET(C4="Élevé",D4="Peu probable"),"🟠 Significatif",SI(ET(C4="Élevé",D4="Probable"),"🔴 Élevé",SI(ET(C4="Élevé",D4="Très probable"),"🔴 Critique","❓ Inconnu")))))))))</f>
        <v>#NAME?</v>
      </c>
    </row>
    <row r="5" spans="1:5" x14ac:dyDescent="0.2">
      <c r="E5" s="1" t="e">
        <f ca="1">SI(ET(C5="Faible",D5="Peu probable"),"🟢 Faible",SI(ET(C5="Faible",D5="Probable"),"🟡 Moyen",SI(ET(C5="Faible",D5="Très probable"),"🟡 Moyen",SI(ET(C5="Modéré",D5="Peu probable"),"🟡 Moyen",SI(ET(C5="Modéré",D5="Probable"),"🟠 Significatif",SI(ET(C5="Modéré",D5="Très probable"),"🔴 Élevé",SI(ET(C5="Élevé",D5="Peu probable"),"🟠 Significatif",SI(ET(C5="Élevé",D5="Probable"),"🔴 Élevé",SI(ET(C5="Élevé",D5="Très probable"),"🔴 Critique","❓ Inconnu")))))))))</f>
        <v>#NAME?</v>
      </c>
    </row>
    <row r="6" spans="1:5" x14ac:dyDescent="0.2">
      <c r="E6" s="1" t="e">
        <f ca="1">SI(ET(C6="Faible",D6="Peu probable"),"🟢 Faible",SI(ET(C6="Faible",D6="Probable"),"🟡 Moyen",SI(ET(C6="Faible",D6="Très probable"),"🟡 Moyen",SI(ET(C6="Modéré",D6="Peu probable"),"🟡 Moyen",SI(ET(C6="Modéré",D6="Probable"),"🟠 Significatif",SI(ET(C6="Modéré",D6="Très probable"),"🔴 Élevé",SI(ET(C6="Élevé",D6="Peu probable"),"🟠 Significatif",SI(ET(C6="Élevé",D6="Probable"),"🔴 Élevé",SI(ET(C6="Élevé",D6="Très probable"),"🔴 Critique","❓ Inconnu")))))))))</f>
        <v>#NAME?</v>
      </c>
    </row>
    <row r="7" spans="1:5" x14ac:dyDescent="0.2">
      <c r="E7" s="1" t="e">
        <f ca="1">SI(ET(C7="Faible",D7="Peu probable"),"🟢 Faible",SI(ET(C7="Faible",D7="Probable"),"🟡 Moyen",SI(ET(C7="Faible",D7="Très probable"),"🟡 Moyen",SI(ET(C7="Modéré",D7="Peu probable"),"🟡 Moyen",SI(ET(C7="Modéré",D7="Probable"),"🟠 Significatif",SI(ET(C7="Modéré",D7="Très probable"),"🔴 Élevé",SI(ET(C7="Élevé",D7="Peu probable"),"🟠 Significatif",SI(ET(C7="Élevé",D7="Probable"),"🔴 Élevé",SI(ET(C7="Élevé",D7="Très probable"),"🔴 Critique","❓ Inconnu")))))))))</f>
        <v>#NAME?</v>
      </c>
    </row>
  </sheetData>
  <mergeCells count="1">
    <mergeCell ref="A1:E1"/>
  </mergeCells>
  <dataValidations count="2">
    <dataValidation type="list" showDropDown="1" showInputMessage="1" showErrorMessage="1" sqref="C3:C7" xr:uid="{00000000-0002-0000-0000-000000000000}">
      <formula1>"Faible,Modéré,Élevé"</formula1>
    </dataValidation>
    <dataValidation type="list" showDropDown="1" showInputMessage="1" showErrorMessage="1" sqref="D3:D7" xr:uid="{00000000-0002-0000-0000-000001000000}">
      <formula1>"Peu probable,Probable,Très probable"</formula1>
    </dataValidation>
  </dataValidation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18"/>
  <sheetViews>
    <sheetView workbookViewId="0"/>
  </sheetViews>
  <sheetFormatPr baseColWidth="10" defaultColWidth="8.83203125" defaultRowHeight="15" x14ac:dyDescent="0.2"/>
  <sheetData>
    <row r="1" spans="1:1" ht="19" x14ac:dyDescent="0.25">
      <c r="A1" s="2" t="s">
        <v>6</v>
      </c>
    </row>
    <row r="4" spans="1:1" x14ac:dyDescent="0.2">
      <c r="A4" t="s">
        <v>7</v>
      </c>
    </row>
    <row r="5" spans="1:1" x14ac:dyDescent="0.2">
      <c r="A5" t="s">
        <v>8</v>
      </c>
    </row>
    <row r="7" spans="1:1" x14ac:dyDescent="0.2">
      <c r="A7" t="s">
        <v>9</v>
      </c>
    </row>
    <row r="8" spans="1:1" x14ac:dyDescent="0.2">
      <c r="A8" t="s">
        <v>10</v>
      </c>
    </row>
    <row r="9" spans="1:1" x14ac:dyDescent="0.2">
      <c r="A9" t="s">
        <v>11</v>
      </c>
    </row>
    <row r="10" spans="1:1" x14ac:dyDescent="0.2">
      <c r="A10" t="s">
        <v>12</v>
      </c>
    </row>
    <row r="11" spans="1:1" x14ac:dyDescent="0.2">
      <c r="A11" t="s">
        <v>13</v>
      </c>
    </row>
    <row r="13" spans="1:1" x14ac:dyDescent="0.2">
      <c r="A13" t="s">
        <v>14</v>
      </c>
    </row>
    <row r="14" spans="1:1" x14ac:dyDescent="0.2">
      <c r="A14" t="s">
        <v>15</v>
      </c>
    </row>
    <row r="15" spans="1:1" x14ac:dyDescent="0.2">
      <c r="A15" t="s">
        <v>16</v>
      </c>
    </row>
    <row r="16" spans="1:1" x14ac:dyDescent="0.2">
      <c r="A16" t="s">
        <v>17</v>
      </c>
    </row>
    <row r="18" spans="1:1" x14ac:dyDescent="0.2">
      <c r="A18" t="s">
        <v>18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Évaluation</vt:lpstr>
      <vt:lpstr>Aide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Jean-Marc</dc:creator>
  <cp:keywords/>
  <dc:description/>
  <cp:lastModifiedBy>jean-marc Vieux</cp:lastModifiedBy>
  <dcterms:created xsi:type="dcterms:W3CDTF">2025-06-22T13:27:57Z</dcterms:created>
  <dcterms:modified xsi:type="dcterms:W3CDTF">2025-06-22T13:35:39Z</dcterms:modified>
  <cp:category/>
</cp:coreProperties>
</file>